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0" activeTab="0"/>
  </bookViews>
  <sheets>
    <sheet name="enonce" sheetId="1" r:id="rId1"/>
    <sheet name="corrige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<sst xmlns="http://schemas.openxmlformats.org/spreadsheetml/2006/main" count="11" uniqueCount="6">
  <si>
    <t>Année</t>
  </si>
  <si>
    <t>Grandeur</t>
  </si>
  <si>
    <t>Evolution annuelle</t>
  </si>
  <si>
    <t>Evolution depuis 2003</t>
  </si>
  <si>
    <t>Indice</t>
  </si>
  <si>
    <t>Indiquer les bonnes formules en C3, C4 et C5.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</si>
</sst>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2">
    <font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140" zoomScaleNormal="140" workbookViewId="0" topLeftCell="A1">
      <selection activeCell="A7" sqref="A7"/>
    </sheetView>
  </sheetViews>
  <sheetFormatPr defaultColWidth="12.57421875" defaultRowHeight="12.75"/>
  <cols>
    <col min="1" max="1" width="19.421875" style="0" customWidth="1"/>
    <col min="2" max="16384" width="11.57421875" style="0" customWidth="1"/>
  </cols>
  <sheetData>
    <row r="1" spans="1:7" ht="12.75">
      <c r="A1" t="s">
        <v>0</v>
      </c>
      <c r="B1">
        <v>2003</v>
      </c>
      <c r="C1">
        <v>2004</v>
      </c>
      <c r="D1">
        <v>2005</v>
      </c>
      <c r="E1">
        <v>2006</v>
      </c>
      <c r="F1">
        <v>2007</v>
      </c>
      <c r="G1">
        <v>2008</v>
      </c>
    </row>
    <row r="2" spans="1:7" ht="12.75">
      <c r="A2" t="s">
        <v>1</v>
      </c>
      <c r="B2">
        <v>112</v>
      </c>
      <c r="C2">
        <v>117</v>
      </c>
      <c r="D2">
        <v>109</v>
      </c>
      <c r="E2">
        <v>110</v>
      </c>
      <c r="F2">
        <v>114</v>
      </c>
      <c r="G2">
        <v>121</v>
      </c>
    </row>
    <row r="3" spans="1:7" ht="12.75">
      <c r="A3" t="s">
        <v>2</v>
      </c>
      <c r="B3" s="1"/>
      <c r="C3" s="2"/>
      <c r="D3" s="2"/>
      <c r="E3" s="2"/>
      <c r="F3" s="2"/>
      <c r="G3" s="2"/>
    </row>
    <row r="4" spans="1:7" ht="12.75">
      <c r="A4" t="s">
        <v>3</v>
      </c>
      <c r="B4" s="1"/>
      <c r="C4" s="2"/>
      <c r="D4" s="2"/>
      <c r="E4" s="2"/>
      <c r="F4" s="2"/>
      <c r="G4" s="2"/>
    </row>
    <row r="5" spans="1:7" ht="12.75">
      <c r="A5" t="s">
        <v>4</v>
      </c>
      <c r="B5">
        <v>100</v>
      </c>
      <c r="C5" s="3"/>
      <c r="D5" s="3"/>
      <c r="E5" s="3"/>
      <c r="F5" s="3"/>
      <c r="G5" s="3"/>
    </row>
    <row r="7" ht="12.75">
      <c r="A7" s="4" t="s">
        <v>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="140" zoomScaleNormal="14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7" ht="12.75">
      <c r="A1" t="s">
        <v>0</v>
      </c>
      <c r="B1">
        <v>2003</v>
      </c>
      <c r="C1">
        <v>2004</v>
      </c>
      <c r="D1">
        <v>2005</v>
      </c>
      <c r="E1">
        <v>2006</v>
      </c>
      <c r="F1">
        <v>2007</v>
      </c>
      <c r="G1">
        <v>2008</v>
      </c>
    </row>
    <row r="2" spans="1:7" ht="12.75">
      <c r="A2" t="s">
        <v>1</v>
      </c>
      <c r="B2">
        <v>112</v>
      </c>
      <c r="C2">
        <v>117</v>
      </c>
      <c r="D2">
        <v>109</v>
      </c>
      <c r="E2">
        <v>110</v>
      </c>
      <c r="F2">
        <v>114</v>
      </c>
      <c r="G2">
        <v>121</v>
      </c>
    </row>
    <row r="3" spans="1:7" ht="12.75">
      <c r="A3" t="s">
        <v>2</v>
      </c>
      <c r="B3" s="1"/>
      <c r="C3" s="2">
        <f>(C2-B2)/B2</f>
        <v>0.044642857142857144</v>
      </c>
      <c r="D3" s="2">
        <f>(D2-C2)/C2</f>
        <v>-0.06837606837606838</v>
      </c>
      <c r="E3" s="2">
        <f>(E2-D2)/D2</f>
        <v>0.009174311926605505</v>
      </c>
      <c r="F3" s="2">
        <f>(F2-E2)/E2</f>
        <v>0.03636363636363636</v>
      </c>
      <c r="G3" s="2">
        <f>(G2-F2)/F2</f>
        <v>0.06140350877192982</v>
      </c>
    </row>
    <row r="4" spans="1:7" ht="12.75">
      <c r="A4" t="s">
        <v>3</v>
      </c>
      <c r="B4" s="1"/>
      <c r="C4" s="2">
        <f>(C2-$B2)/$B2</f>
        <v>0.044642857142857144</v>
      </c>
      <c r="D4" s="2">
        <f>(D2-$B2)/$B2</f>
        <v>-0.026785714285714284</v>
      </c>
      <c r="E4" s="2">
        <f>(E2-$B2)/$B2</f>
        <v>-0.017857142857142856</v>
      </c>
      <c r="F4" s="2">
        <f>(F2-$B2)/$B2</f>
        <v>0.017857142857142856</v>
      </c>
      <c r="G4" s="2">
        <f>(G2-$B2)/$B2</f>
        <v>0.08035714285714286</v>
      </c>
    </row>
    <row r="5" spans="1:7" ht="12.75">
      <c r="A5" t="s">
        <v>4</v>
      </c>
      <c r="B5">
        <v>100</v>
      </c>
      <c r="C5" s="3">
        <f>C2*100/$B2</f>
        <v>104.46428571428571</v>
      </c>
      <c r="D5" s="3">
        <f>D2*100/$B2</f>
        <v>97.32142857142857</v>
      </c>
      <c r="E5" s="3">
        <f>E2*100/$B2</f>
        <v>98.21428571428571</v>
      </c>
      <c r="F5" s="3">
        <f>F2*100/$B2</f>
        <v>101.78571428571429</v>
      </c>
      <c r="G5" s="3">
        <f>G2*100/$B2</f>
        <v>108.03571428571429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2018-04-09T06:32:46Z</dcterms:created>
  <dcterms:modified xsi:type="dcterms:W3CDTF">2018-04-09T07:59:10Z</dcterms:modified>
  <cp:category/>
  <cp:version/>
  <cp:contentType/>
  <cp:contentStatus/>
  <cp:revision>1</cp:revision>
</cp:coreProperties>
</file>